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c513ca4eb3c1ca/Documents/Keg in Retirement/Hour walk/2026/"/>
    </mc:Choice>
  </mc:AlternateContent>
  <xr:revisionPtr revIDLastSave="88" documentId="8_{94DDDF9E-7D64-4685-B981-87B4830025DC}" xr6:coauthVersionLast="47" xr6:coauthVersionMax="47" xr10:uidLastSave="{3A7B9BAE-7C65-4378-9027-FC43A0DE32EB}"/>
  <bookViews>
    <workbookView xWindow="4245" yWindow="-13845" windowWidth="20490" windowHeight="14145" xr2:uid="{596A7478-94B7-4BC6-B9E8-B89913AF7B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2" i="1"/>
</calcChain>
</file>

<file path=xl/sharedStrings.xml><?xml version="1.0" encoding="utf-8"?>
<sst xmlns="http://schemas.openxmlformats.org/spreadsheetml/2006/main" count="20" uniqueCount="19">
  <si>
    <t xml:space="preserve">5000m run </t>
  </si>
  <si>
    <t xml:space="preserve">James Madison HS, Vienna, VA </t>
  </si>
  <si>
    <t>~3:45PM</t>
  </si>
  <si>
    <t xml:space="preserve"> hot and humid</t>
  </si>
  <si>
    <t>full laps</t>
  </si>
  <si>
    <t>extra feet</t>
  </si>
  <si>
    <t>meters</t>
  </si>
  <si>
    <t>One Hour Walk ~2:00pm</t>
  </si>
  <si>
    <t>very hot and humid</t>
  </si>
  <si>
    <t>Yuko Whitestone, 54</t>
  </si>
  <si>
    <t>Ted Poulos, 64</t>
  </si>
  <si>
    <t>Terry McLaughlin, 65</t>
  </si>
  <si>
    <t>Andrew Liles, 63</t>
  </si>
  <si>
    <t>John Morrison, 77</t>
  </si>
  <si>
    <t>Tom Augustine, 76</t>
  </si>
  <si>
    <t>James Scarborough, 68</t>
  </si>
  <si>
    <t>Potomac Valley Track Club</t>
  </si>
  <si>
    <t>28:51</t>
  </si>
  <si>
    <t>Good and Wood Memorial One Hour Walk and 5000m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</si>
</sst>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47" fontId="0" fillId="0" borderId="0" xfId="0" applyNumberFormat="1"/>
    <xf numFmtId="0" fontId="1" fillId="0" borderId="0" xfId="0" applyFont="1"/>
    <xf numFmtId="0" fontId="0" fillId="0" borderId="0" xfId="0" applyFont="1" applyAlignment="1">
      <alignment horizontal="right"/>
    </xf>
    <xf numFmtId="0" fontId="0" fillId="0" borderId="0" xfId="0" applyFon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D0DF-5326-4505-94E3-889511C79C41}">
  <dimension ref="A1:H17"/>
  <sheetViews>
    <sheetView tabSelected="1" workbookViewId="0">
      <selection activeCell="K15" sqref="K15"/>
    </sheetView>
  </sheetViews>
  <sheetFormatPr defaultRowHeight="14.4" x14ac:dyDescent="0.3"/>
  <cols>
    <col min="1" max="1" width="10.6640625" customWidth="1"/>
    <col min="2" max="2" width="20.6640625" customWidth="1"/>
    <col min="6" max="6" width="9.33203125" bestFit="1" customWidth="1"/>
  </cols>
  <sheetData>
    <row r="1" spans="1:8" x14ac:dyDescent="0.3">
      <c r="A1" s="3" t="s">
        <v>18</v>
      </c>
    </row>
    <row r="2" spans="1:8" x14ac:dyDescent="0.3">
      <c r="B2" t="s">
        <v>16</v>
      </c>
    </row>
    <row r="3" spans="1:8" x14ac:dyDescent="0.3">
      <c r="B3" t="s">
        <v>1</v>
      </c>
      <c r="F3" s="1">
        <v>46278</v>
      </c>
    </row>
    <row r="4" spans="1:8" x14ac:dyDescent="0.3">
      <c r="F4" s="1"/>
    </row>
    <row r="5" spans="1:8" x14ac:dyDescent="0.3">
      <c r="A5" t="s">
        <v>0</v>
      </c>
      <c r="B5" t="s">
        <v>2</v>
      </c>
      <c r="C5" t="s">
        <v>3</v>
      </c>
    </row>
    <row r="6" spans="1:8" x14ac:dyDescent="0.3">
      <c r="B6" t="s">
        <v>11</v>
      </c>
      <c r="C6" s="2">
        <v>1.9292824074074077E-2</v>
      </c>
    </row>
    <row r="7" spans="1:8" x14ac:dyDescent="0.3">
      <c r="B7" t="s">
        <v>10</v>
      </c>
      <c r="C7" s="2">
        <v>1.9842592592592592E-2</v>
      </c>
    </row>
    <row r="8" spans="1:8" x14ac:dyDescent="0.3">
      <c r="B8" t="s">
        <v>15</v>
      </c>
      <c r="C8" s="6" t="s">
        <v>17</v>
      </c>
    </row>
    <row r="10" spans="1:8" x14ac:dyDescent="0.3">
      <c r="A10" t="s">
        <v>7</v>
      </c>
      <c r="C10" t="s">
        <v>8</v>
      </c>
    </row>
    <row r="11" spans="1:8" x14ac:dyDescent="0.3">
      <c r="C11" s="3" t="s">
        <v>6</v>
      </c>
      <c r="D11" s="3"/>
      <c r="E11" t="s">
        <v>4</v>
      </c>
      <c r="F11" t="s">
        <v>5</v>
      </c>
      <c r="H11" s="4"/>
    </row>
    <row r="12" spans="1:8" x14ac:dyDescent="0.3">
      <c r="B12" t="s">
        <v>12</v>
      </c>
      <c r="C12" s="3">
        <v>9288</v>
      </c>
      <c r="D12" s="3"/>
      <c r="E12">
        <v>23</v>
      </c>
      <c r="F12">
        <v>290</v>
      </c>
      <c r="G12">
        <f>(E12*400)+(F12*0.3048)</f>
        <v>9288.3919999999998</v>
      </c>
      <c r="H12" s="5"/>
    </row>
    <row r="13" spans="1:8" x14ac:dyDescent="0.3">
      <c r="B13" t="s">
        <v>9</v>
      </c>
      <c r="C13" s="3">
        <v>7949</v>
      </c>
      <c r="D13" s="3"/>
      <c r="E13">
        <v>19</v>
      </c>
      <c r="F13">
        <v>1147</v>
      </c>
      <c r="G13">
        <f t="shared" ref="G13:G16" si="0">(E13*400)+(F13*0.3048)</f>
        <v>7949.6055999999999</v>
      </c>
      <c r="H13" s="5"/>
    </row>
    <row r="14" spans="1:8" x14ac:dyDescent="0.3">
      <c r="B14" t="s">
        <v>13</v>
      </c>
      <c r="C14" s="3">
        <v>7431</v>
      </c>
      <c r="D14" s="3"/>
      <c r="E14">
        <v>18</v>
      </c>
      <c r="F14">
        <v>760</v>
      </c>
      <c r="G14">
        <f t="shared" si="0"/>
        <v>7431.6480000000001</v>
      </c>
      <c r="H14" s="5"/>
    </row>
    <row r="15" spans="1:8" x14ac:dyDescent="0.3">
      <c r="B15" t="s">
        <v>14</v>
      </c>
      <c r="C15" s="3">
        <v>5646</v>
      </c>
      <c r="D15" s="3"/>
      <c r="E15">
        <v>14</v>
      </c>
      <c r="F15">
        <v>154</v>
      </c>
      <c r="G15">
        <f t="shared" si="0"/>
        <v>5646.9391999999998</v>
      </c>
      <c r="H15" s="5"/>
    </row>
    <row r="16" spans="1:8" x14ac:dyDescent="0.3">
      <c r="B16" t="s">
        <v>11</v>
      </c>
      <c r="C16" s="3">
        <v>2400</v>
      </c>
      <c r="D16" s="3"/>
      <c r="E16">
        <v>6</v>
      </c>
      <c r="F16">
        <v>0</v>
      </c>
      <c r="G16">
        <f t="shared" si="0"/>
        <v>2400</v>
      </c>
      <c r="H16" s="5"/>
    </row>
    <row r="17" spans="6:6" x14ac:dyDescent="0.3">
      <c r="F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Keg Good</dc:creator>
  <cp:lastModifiedBy>Keg Good</cp:lastModifiedBy>
  <dcterms:created xsi:type="dcterms:W3CDTF">2026-09-18T01:03:58Z</dcterms:created>
  <dcterms:modified xsi:type="dcterms:W3CDTF">2026-09-18T01:53:47Z</dcterms:modified>
</cp:coreProperties>
</file>